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GLOBAL TIMESHEET" sheetId="1" r:id="rId1"/>
  </sheets>
  <definedNames>
    <definedName name="_xlnm.Print_Area" localSheetId="0">'GLOBAL TIMESHEET'!$B$2:$AH$41</definedName>
  </definedNames>
  <calcPr fullCalcOnLoad="1"/>
</workbook>
</file>

<file path=xl/sharedStrings.xml><?xml version="1.0" encoding="utf-8"?>
<sst xmlns="http://schemas.openxmlformats.org/spreadsheetml/2006/main" count="69" uniqueCount="42">
  <si>
    <t xml:space="preserve">                                                         </t>
  </si>
  <si>
    <t xml:space="preserve">                                                              </t>
  </si>
  <si>
    <t>ΔΕ</t>
  </si>
  <si>
    <t>ΤΡ</t>
  </si>
  <si>
    <t>ΣΑ</t>
  </si>
  <si>
    <t>ΚΥ</t>
  </si>
  <si>
    <t>ΤΕ</t>
  </si>
  <si>
    <t>ΠΕ</t>
  </si>
  <si>
    <t>ΠΑ</t>
  </si>
  <si>
    <t xml:space="preserve">Ημερομηνία: </t>
  </si>
  <si>
    <t xml:space="preserve">Ημέρα: </t>
  </si>
  <si>
    <t xml:space="preserve">Φορέας (Δικαιούχος): </t>
  </si>
  <si>
    <t>ΣΥΝΟΛΟ</t>
  </si>
  <si>
    <t>Μήνας - Έτος:</t>
  </si>
  <si>
    <t>Ημερ/νία και Υπογραφή</t>
  </si>
  <si>
    <t>Έγκριση Υπεύθυνου Διοίκησης Φορέα (Δικαιούχου):</t>
  </si>
  <si>
    <t>Αποδοχή δεδηλωμένων ωρών απασχόλησης από απασχολούμενο:</t>
  </si>
  <si>
    <t>ΣΥΝΟΛΟ (Ι)</t>
  </si>
  <si>
    <t>ΣΥΝΟΛΟ (ΙΙ)</t>
  </si>
  <si>
    <t>ΣΥΝΟΛΟ (ΙΙΙ)</t>
  </si>
  <si>
    <t>Ώρες απασχόλησης/ημέρα:</t>
  </si>
  <si>
    <t xml:space="preserve">Σύνολο ωρών απασχόλησης/έτος: </t>
  </si>
  <si>
    <t xml:space="preserve">ΠΕΡΙΟΡΙΣΜΟΙ (ΕΩΣ): </t>
  </si>
  <si>
    <t xml:space="preserve">Ι) ΠΡΑΞΕΙΣ ΕΣΠΑ </t>
  </si>
  <si>
    <t>Θέση στο Φορέα (Δικαιούχο):</t>
  </si>
  <si>
    <t>Κωδικός προγράμματος 1 (contract number)</t>
  </si>
  <si>
    <t>Κωδικός προγράμματος 2 (contract number)</t>
  </si>
  <si>
    <t>Κωδικός προγράμματος 3 (contract number)</t>
  </si>
  <si>
    <t>Αριθμός συμβατικών ωρών/έτος</t>
  </si>
  <si>
    <t>(ΑΝΑ ΗΜΕΡΑ, ΠΡΟΓΡΑΜΜΑ)</t>
  </si>
  <si>
    <t xml:space="preserve">ΜΗΝΙΑΙΟ ΦΥΛΛΟ ΧΡΟΝΟΧΡΕΩΣΗΣ ΠΡΑΓΜΑΤΙΚΩΝ ΩΡΩΝ ΑΠΑΣΧΟΛΗΣΗΣ ΦΥΣΙΚΟΥ ΠΡΟΣΩΠΟΥ-ΠΡΟΣΩΠΙΚΟΥ ΔΙΚΑΙΟΥΧΟΥ </t>
  </si>
  <si>
    <t xml:space="preserve">Ωρες απασχόλησης / εβδομάδα </t>
  </si>
  <si>
    <t>Πρόσθετη/Υπερωριακή απασχόληση σε ώρες (για λοιπές δραστηριότητες χρονοχρέωσης εκτός συμβατικών υποχρεώσεων) / εβδομάδα</t>
  </si>
  <si>
    <r>
      <t xml:space="preserve">ΩΡΕΣ ΑΠΑΣΧΟΛΗΣΗΣ: (Ι) + (ΙΙ) +(ΙΙΙ) 
</t>
    </r>
    <r>
      <rPr>
        <b/>
        <sz val="10"/>
        <color indexed="10"/>
        <rFont val="Arial"/>
        <family val="2"/>
      </rPr>
      <t xml:space="preserve">(ΕΩΣ 11 ΤΗΝ ΗΜΕΡΑ ή 50 ΤΗΝ ΕΒΔΟΜΑΔΑ) </t>
    </r>
  </si>
  <si>
    <t>3. Ο χρόνος απασχόλησης σε έργα του ΕΣΠΑ δεν μπορεί να κατανέμεται σε ημέρες που εξαιρούνται από τις υπολογιζόμενες παραγωγικές ώρες των1680 ωρών.</t>
  </si>
  <si>
    <t>1. Δεν συμπληρώνεται φύλλο χρονοχρέωσης για το προσωπικό του δικαιούχου που απασχολείται στο συγχρηματοδοτούμενο έργο 
    -στη βάση σύμβασης μίσθωσης έργου
    - στο 100% του συμβατικού του χρόνου</t>
  </si>
  <si>
    <t xml:space="preserve">Περιγραφή με βάση τη σύμβαση </t>
  </si>
  <si>
    <t>ΙΙ) ΕΥΡΩΠΑΪΚΑ ή ΑΛΛΑ ΠΡΟΓΡΑΜΜΑΤΑ για τα οποία ο δικαιούχος αποζημιώνεται βάση ΧΡΟΝΟΧΡΕΩΣΗΣ</t>
  </si>
  <si>
    <t>ΙΙΙ) ΣΥΜΒΑΤΙΚΗ ΑΠΑΣΧΟΛΗΣΗ (διάφορη από τα Ι και ΙΙ)</t>
  </si>
  <si>
    <t xml:space="preserve">Ονοματεπώνυμο απασχολούμενου: </t>
  </si>
  <si>
    <t>2. Ο συμβατικός χρόνος απασχόλησης κατανέμεται σε ημέρες σύμφωνα με τις συμβατικές υποχρεώσεις του απασχολούμενου π.χ. 8ώρες/ημέρα ή 6 ώρες/ημέρα. Συμπληρώνεται στις περιπτώσεις που το αντικείμενο της συμβατικής απασχόλησης είναι διαφορετικό από το αντικε</t>
  </si>
  <si>
    <t xml:space="preserve">4. Ο χρόνος απασχόλησης σε Ευρωπαϊκά ή άλλα προγράμματα συμπληρώνεται για τα έργα για τα οποία ο δικαιούχος αποζημιώνεται για τη συμμετοχή του προσωπικού του στη βάση χρονοχρέωσης. Δεν περιλαμβάνονται ιδιωτικά έργα που τυχόν εκτελεί ο δικαιούχος στη βάση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</si>
</sst>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&quot;Ναι&quot;;&quot;Ναι&quot;;&quot;'Οχι&quot;"/>
    <numFmt numFmtId="172" formatCode="&quot;Αληθές&quot;;&quot;Αληθές&quot;;&quot;Ψευδές&quot;"/>
    <numFmt numFmtId="173" formatCode="&quot;Ενεργοποίηση&quot;;&quot;Ενεργοποίηση&quot;;&quot;Απενεργοποίηση&quot;"/>
  </numFmts>
  <fonts count="4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9"/>
      <name val="Arial"/>
      <family val="2"/>
    </font>
    <font>
      <b/>
      <i/>
      <sz val="12"/>
      <color indexed="12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i/>
      <sz val="12"/>
      <name val="Times New Roman"/>
      <family val="1"/>
    </font>
    <font>
      <sz val="11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44" fontId="0" fillId="0" borderId="0" applyFont="0" applyFill="0" applyBorder="0" applyAlignment="0" applyProtection="0"/>
    <xf numFmtId="0" fontId="33" fillId="19" borderId="1" applyNumberFormat="0" applyAlignment="0" applyProtection="0"/>
    <xf numFmtId="0" fontId="34" fillId="20" borderId="2" applyNumberForma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27" borderId="1" applyNumberFormat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2" xfId="0" applyFont="1" applyFill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12" xfId="0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9" fillId="32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11" fillId="32" borderId="16" xfId="0" applyFont="1" applyFill="1" applyBorder="1" applyAlignment="1">
      <alignment/>
    </xf>
    <xf numFmtId="0" fontId="9" fillId="32" borderId="17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6" fillId="33" borderId="14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5" fillId="0" borderId="20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>
      <alignment horizontal="right"/>
    </xf>
    <xf numFmtId="0" fontId="5" fillId="0" borderId="22" xfId="0" applyFont="1" applyBorder="1" applyAlignment="1">
      <alignment/>
    </xf>
    <xf numFmtId="0" fontId="0" fillId="0" borderId="23" xfId="0" applyFill="1" applyBorder="1" applyAlignment="1">
      <alignment/>
    </xf>
    <xf numFmtId="0" fontId="4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" fontId="0" fillId="0" borderId="26" xfId="0" applyNumberForma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22" xfId="0" applyFont="1" applyBorder="1" applyAlignment="1">
      <alignment wrapText="1"/>
    </xf>
    <xf numFmtId="0" fontId="0" fillId="34" borderId="10" xfId="0" applyFill="1" applyBorder="1" applyAlignment="1" applyProtection="1">
      <alignment/>
      <protection locked="0"/>
    </xf>
    <xf numFmtId="0" fontId="0" fillId="35" borderId="30" xfId="0" applyFill="1" applyBorder="1" applyAlignment="1">
      <alignment/>
    </xf>
    <xf numFmtId="0" fontId="4" fillId="36" borderId="19" xfId="0" applyFont="1" applyFill="1" applyBorder="1" applyAlignment="1">
      <alignment horizontal="right"/>
    </xf>
    <xf numFmtId="0" fontId="0" fillId="36" borderId="13" xfId="0" applyFill="1" applyBorder="1" applyAlignment="1">
      <alignment/>
    </xf>
    <xf numFmtId="0" fontId="6" fillId="35" borderId="31" xfId="0" applyFont="1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35" borderId="32" xfId="0" applyFont="1" applyFill="1" applyBorder="1" applyAlignment="1">
      <alignment/>
    </xf>
    <xf numFmtId="0" fontId="4" fillId="37" borderId="33" xfId="0" applyFont="1" applyFill="1" applyBorder="1" applyAlignment="1">
      <alignment horizontal="right" wrapText="1"/>
    </xf>
    <xf numFmtId="0" fontId="0" fillId="37" borderId="15" xfId="0" applyFill="1" applyBorder="1" applyAlignment="1">
      <alignment/>
    </xf>
    <xf numFmtId="0" fontId="6" fillId="37" borderId="21" xfId="0" applyFont="1" applyFill="1" applyBorder="1" applyAlignment="1">
      <alignment/>
    </xf>
    <xf numFmtId="0" fontId="0" fillId="0" borderId="0" xfId="0" applyFont="1" applyAlignment="1">
      <alignment/>
    </xf>
    <xf numFmtId="0" fontId="0" fillId="34" borderId="15" xfId="0" applyFill="1" applyBorder="1" applyAlignment="1">
      <alignment/>
    </xf>
    <xf numFmtId="0" fontId="4" fillId="0" borderId="25" xfId="0" applyFont="1" applyBorder="1" applyAlignment="1" quotePrefix="1">
      <alignment/>
    </xf>
    <xf numFmtId="0" fontId="0" fillId="0" borderId="23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4" fillId="0" borderId="11" xfId="0" applyFont="1" applyBorder="1" applyAlignment="1">
      <alignment vertical="center" wrapText="1"/>
    </xf>
    <xf numFmtId="0" fontId="14" fillId="0" borderId="34" xfId="0" applyFont="1" applyBorder="1" applyAlignment="1">
      <alignment vertical="center" wrapText="1"/>
    </xf>
    <xf numFmtId="0" fontId="10" fillId="0" borderId="35" xfId="0" applyFont="1" applyFill="1" applyBorder="1" applyAlignment="1" applyProtection="1">
      <alignment vertical="center" wrapText="1"/>
      <protection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4" fillId="0" borderId="11" xfId="0" applyFont="1" applyBorder="1" applyAlignment="1">
      <alignment vertical="center" wrapText="1"/>
    </xf>
    <xf numFmtId="0" fontId="14" fillId="0" borderId="34" xfId="0" applyFont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13" fillId="0" borderId="0" xfId="0" applyFont="1" applyAlignment="1">
      <alignment horizontal="left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285750</xdr:colOff>
      <xdr:row>0</xdr:row>
      <xdr:rowOff>180975</xdr:rowOff>
    </xdr:from>
    <xdr:to>
      <xdr:col>33</xdr:col>
      <xdr:colOff>504825</xdr:colOff>
      <xdr:row>8</xdr:row>
      <xdr:rowOff>152400</xdr:rowOff>
    </xdr:to>
    <xdr:pic>
      <xdr:nvPicPr>
        <xdr:cNvPr id="1" name="Picture 5" descr="ESPA_2014-2020_COL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180975"/>
          <a:ext cx="18383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tabSelected="1" zoomScale="85" zoomScaleNormal="85" zoomScalePageLayoutView="0" workbookViewId="0" topLeftCell="A1">
      <selection activeCell="B40" sqref="B40"/>
    </sheetView>
  </sheetViews>
  <sheetFormatPr defaultColWidth="9.140625" defaultRowHeight="12.75"/>
  <cols>
    <col min="1" max="1" width="5.28125" style="0" customWidth="1"/>
    <col min="2" max="2" width="44.28125" style="0" customWidth="1"/>
    <col min="3" max="32" width="4.7109375" style="0" customWidth="1"/>
    <col min="33" max="33" width="5.421875" style="0" customWidth="1"/>
    <col min="34" max="34" width="10.00390625" style="0" customWidth="1"/>
  </cols>
  <sheetData>
    <row r="1" spans="2:3" ht="15">
      <c r="B1" s="9"/>
      <c r="C1" s="9"/>
    </row>
    <row r="2" ht="15.75">
      <c r="B2" s="37" t="s">
        <v>30</v>
      </c>
    </row>
    <row r="3" ht="12.75">
      <c r="C3" s="64" t="s">
        <v>29</v>
      </c>
    </row>
    <row r="4" ht="13.5" thickBot="1"/>
    <row r="5" spans="2:14" ht="16.5" thickBot="1">
      <c r="B5" s="33" t="s">
        <v>39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</row>
    <row r="6" spans="2:14" ht="16.5" thickBot="1">
      <c r="B6" s="33" t="s">
        <v>24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9"/>
    </row>
    <row r="7" spans="2:14" ht="16.5" thickBot="1">
      <c r="B7" s="52" t="s">
        <v>28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1"/>
    </row>
    <row r="8" spans="2:14" ht="16.5" thickBot="1">
      <c r="B8" s="33" t="s">
        <v>11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3"/>
    </row>
    <row r="9" spans="2:14" s="3" customFormat="1" ht="15.75" thickBo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2:35" ht="16.5" thickBot="1">
      <c r="B10" s="31" t="s">
        <v>13</v>
      </c>
      <c r="C10" s="74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7"/>
      <c r="AI10" s="3"/>
    </row>
    <row r="11" spans="2:34" ht="15.75">
      <c r="B11" s="26" t="s">
        <v>9</v>
      </c>
      <c r="C11" s="27">
        <v>1</v>
      </c>
      <c r="D11" s="27">
        <v>2</v>
      </c>
      <c r="E11" s="27">
        <v>3</v>
      </c>
      <c r="F11" s="27">
        <v>4</v>
      </c>
      <c r="G11" s="27">
        <v>5</v>
      </c>
      <c r="H11" s="27">
        <v>6</v>
      </c>
      <c r="I11" s="27">
        <v>7</v>
      </c>
      <c r="J11" s="27">
        <v>8</v>
      </c>
      <c r="K11" s="27">
        <v>9</v>
      </c>
      <c r="L11" s="27">
        <v>10</v>
      </c>
      <c r="M11" s="27">
        <v>11</v>
      </c>
      <c r="N11" s="27">
        <v>12</v>
      </c>
      <c r="O11" s="21">
        <v>13</v>
      </c>
      <c r="P11" s="21">
        <v>14</v>
      </c>
      <c r="Q11" s="21">
        <v>15</v>
      </c>
      <c r="R11" s="21">
        <v>16</v>
      </c>
      <c r="S11" s="21">
        <v>17</v>
      </c>
      <c r="T11" s="21">
        <v>18</v>
      </c>
      <c r="U11" s="21">
        <v>19</v>
      </c>
      <c r="V11" s="21">
        <v>20</v>
      </c>
      <c r="W11" s="21">
        <v>21</v>
      </c>
      <c r="X11" s="21">
        <v>22</v>
      </c>
      <c r="Y11" s="21">
        <v>23</v>
      </c>
      <c r="Z11" s="21">
        <v>24</v>
      </c>
      <c r="AA11" s="21">
        <v>25</v>
      </c>
      <c r="AB11" s="21">
        <v>26</v>
      </c>
      <c r="AC11" s="21">
        <v>27</v>
      </c>
      <c r="AD11" s="21">
        <v>28</v>
      </c>
      <c r="AE11" s="21">
        <v>29</v>
      </c>
      <c r="AF11" s="21">
        <v>30</v>
      </c>
      <c r="AG11" s="21">
        <v>31</v>
      </c>
      <c r="AH11" s="32" t="s">
        <v>12</v>
      </c>
    </row>
    <row r="12" spans="2:34" ht="16.5" thickBot="1">
      <c r="B12" s="30" t="s">
        <v>10</v>
      </c>
      <c r="C12" s="18" t="s">
        <v>4</v>
      </c>
      <c r="D12" s="18" t="s">
        <v>5</v>
      </c>
      <c r="E12" s="19" t="s">
        <v>2</v>
      </c>
      <c r="F12" s="19" t="s">
        <v>3</v>
      </c>
      <c r="G12" s="19" t="s">
        <v>6</v>
      </c>
      <c r="H12" s="19" t="s">
        <v>7</v>
      </c>
      <c r="I12" s="19" t="s">
        <v>8</v>
      </c>
      <c r="J12" s="18" t="s">
        <v>4</v>
      </c>
      <c r="K12" s="18" t="s">
        <v>5</v>
      </c>
      <c r="L12" s="19" t="s">
        <v>2</v>
      </c>
      <c r="M12" s="19" t="s">
        <v>3</v>
      </c>
      <c r="N12" s="19" t="s">
        <v>6</v>
      </c>
      <c r="O12" s="19" t="s">
        <v>7</v>
      </c>
      <c r="P12" s="19" t="s">
        <v>8</v>
      </c>
      <c r="Q12" s="18" t="s">
        <v>4</v>
      </c>
      <c r="R12" s="18" t="s">
        <v>5</v>
      </c>
      <c r="S12" s="19" t="s">
        <v>2</v>
      </c>
      <c r="T12" s="19" t="s">
        <v>3</v>
      </c>
      <c r="U12" s="19" t="s">
        <v>6</v>
      </c>
      <c r="V12" s="19" t="s">
        <v>7</v>
      </c>
      <c r="W12" s="19" t="s">
        <v>8</v>
      </c>
      <c r="X12" s="18" t="s">
        <v>4</v>
      </c>
      <c r="Y12" s="18" t="s">
        <v>5</v>
      </c>
      <c r="Z12" s="19" t="s">
        <v>2</v>
      </c>
      <c r="AA12" s="19" t="s">
        <v>3</v>
      </c>
      <c r="AB12" s="19" t="s">
        <v>6</v>
      </c>
      <c r="AC12" s="19" t="s">
        <v>7</v>
      </c>
      <c r="AD12" s="19" t="s">
        <v>8</v>
      </c>
      <c r="AE12" s="18" t="s">
        <v>4</v>
      </c>
      <c r="AF12" s="18" t="s">
        <v>5</v>
      </c>
      <c r="AG12" s="19"/>
      <c r="AH12" s="20"/>
    </row>
    <row r="13" spans="2:34" s="10" customFormat="1" ht="15" customHeight="1" thickBot="1"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3"/>
    </row>
    <row r="14" spans="2:34" ht="15" customHeight="1">
      <c r="B14" s="57" t="s">
        <v>23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8"/>
    </row>
    <row r="15" spans="2:34" ht="12.75" customHeight="1">
      <c r="B15" s="15" t="s">
        <v>25</v>
      </c>
      <c r="C15" s="8"/>
      <c r="D15" s="8"/>
      <c r="E15" s="8"/>
      <c r="F15" s="8"/>
      <c r="G15" s="8"/>
      <c r="H15" s="8"/>
      <c r="I15" s="8"/>
      <c r="J15" s="8"/>
      <c r="K15" s="8"/>
      <c r="L15" s="8">
        <v>2</v>
      </c>
      <c r="M15" s="8"/>
      <c r="N15" s="8">
        <v>2</v>
      </c>
      <c r="O15" s="8"/>
      <c r="P15" s="8">
        <v>2</v>
      </c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28">
        <f>SUM(C15:AG15)</f>
        <v>6</v>
      </c>
    </row>
    <row r="16" spans="2:34" ht="12.75" customHeight="1">
      <c r="B16" s="15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28">
        <f>SUM(C16:AG16)</f>
        <v>0</v>
      </c>
    </row>
    <row r="17" spans="2:34" ht="12.75" customHeight="1">
      <c r="B17" s="15" t="s">
        <v>27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28">
        <f>SUM(C17:AG17)</f>
        <v>0</v>
      </c>
    </row>
    <row r="18" spans="2:34" ht="15" customHeight="1" thickBot="1">
      <c r="B18" s="55" t="s">
        <v>17</v>
      </c>
      <c r="C18" s="56">
        <f aca="true" t="shared" si="0" ref="C18:AG18">SUM(C15:C17)</f>
        <v>0</v>
      </c>
      <c r="D18" s="56">
        <f t="shared" si="0"/>
        <v>0</v>
      </c>
      <c r="E18" s="56">
        <f t="shared" si="0"/>
        <v>0</v>
      </c>
      <c r="F18" s="56">
        <f t="shared" si="0"/>
        <v>0</v>
      </c>
      <c r="G18" s="56">
        <f t="shared" si="0"/>
        <v>0</v>
      </c>
      <c r="H18" s="56">
        <f t="shared" si="0"/>
        <v>0</v>
      </c>
      <c r="I18" s="56">
        <f t="shared" si="0"/>
        <v>0</v>
      </c>
      <c r="J18" s="56">
        <f t="shared" si="0"/>
        <v>0</v>
      </c>
      <c r="K18" s="56">
        <f t="shared" si="0"/>
        <v>0</v>
      </c>
      <c r="L18" s="56">
        <f t="shared" si="0"/>
        <v>2</v>
      </c>
      <c r="M18" s="56">
        <f t="shared" si="0"/>
        <v>0</v>
      </c>
      <c r="N18" s="56">
        <f t="shared" si="0"/>
        <v>2</v>
      </c>
      <c r="O18" s="56">
        <f t="shared" si="0"/>
        <v>0</v>
      </c>
      <c r="P18" s="56">
        <f t="shared" si="0"/>
        <v>2</v>
      </c>
      <c r="Q18" s="56">
        <f t="shared" si="0"/>
        <v>0</v>
      </c>
      <c r="R18" s="56">
        <f t="shared" si="0"/>
        <v>0</v>
      </c>
      <c r="S18" s="56">
        <f t="shared" si="0"/>
        <v>0</v>
      </c>
      <c r="T18" s="56">
        <f t="shared" si="0"/>
        <v>0</v>
      </c>
      <c r="U18" s="56">
        <f t="shared" si="0"/>
        <v>0</v>
      </c>
      <c r="V18" s="56">
        <f t="shared" si="0"/>
        <v>0</v>
      </c>
      <c r="W18" s="56">
        <f t="shared" si="0"/>
        <v>0</v>
      </c>
      <c r="X18" s="56">
        <f t="shared" si="0"/>
        <v>0</v>
      </c>
      <c r="Y18" s="56">
        <f t="shared" si="0"/>
        <v>0</v>
      </c>
      <c r="Z18" s="56">
        <f t="shared" si="0"/>
        <v>0</v>
      </c>
      <c r="AA18" s="56">
        <f t="shared" si="0"/>
        <v>0</v>
      </c>
      <c r="AB18" s="56">
        <f t="shared" si="0"/>
        <v>0</v>
      </c>
      <c r="AC18" s="56">
        <f t="shared" si="0"/>
        <v>0</v>
      </c>
      <c r="AD18" s="56">
        <f t="shared" si="0"/>
        <v>0</v>
      </c>
      <c r="AE18" s="56">
        <f t="shared" si="0"/>
        <v>0</v>
      </c>
      <c r="AF18" s="56">
        <f t="shared" si="0"/>
        <v>0</v>
      </c>
      <c r="AG18" s="56">
        <f t="shared" si="0"/>
        <v>0</v>
      </c>
      <c r="AH18" s="29">
        <f>SUM(C18:AG18)</f>
        <v>6</v>
      </c>
    </row>
    <row r="19" spans="2:34" s="10" customFormat="1" ht="10.5" customHeight="1" thickBot="1"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3"/>
    </row>
    <row r="20" spans="2:34" ht="16.5" customHeight="1">
      <c r="B20" s="57" t="s">
        <v>37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60"/>
    </row>
    <row r="21" spans="2:34" ht="12.75" customHeight="1">
      <c r="B21" s="15" t="s">
        <v>25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28">
        <f>SUM(C21:AG21)</f>
        <v>0</v>
      </c>
    </row>
    <row r="22" spans="2:34" ht="12.75" customHeight="1">
      <c r="B22" s="15" t="s">
        <v>26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28">
        <f>SUM(C22:AG22)</f>
        <v>0</v>
      </c>
    </row>
    <row r="23" spans="2:34" ht="12.75" customHeight="1">
      <c r="B23" s="15" t="s">
        <v>27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28">
        <f>SUM(C23:AG23)</f>
        <v>0</v>
      </c>
    </row>
    <row r="24" spans="2:34" ht="15" customHeight="1" thickBot="1">
      <c r="B24" s="55" t="s">
        <v>18</v>
      </c>
      <c r="C24" s="56">
        <f aca="true" t="shared" si="1" ref="C24:AG24">SUM(C21:C23)</f>
        <v>0</v>
      </c>
      <c r="D24" s="56">
        <f t="shared" si="1"/>
        <v>0</v>
      </c>
      <c r="E24" s="56">
        <f t="shared" si="1"/>
        <v>0</v>
      </c>
      <c r="F24" s="56">
        <f t="shared" si="1"/>
        <v>0</v>
      </c>
      <c r="G24" s="56">
        <f t="shared" si="1"/>
        <v>0</v>
      </c>
      <c r="H24" s="56">
        <f t="shared" si="1"/>
        <v>0</v>
      </c>
      <c r="I24" s="56">
        <f t="shared" si="1"/>
        <v>0</v>
      </c>
      <c r="J24" s="56">
        <f t="shared" si="1"/>
        <v>0</v>
      </c>
      <c r="K24" s="56">
        <f t="shared" si="1"/>
        <v>0</v>
      </c>
      <c r="L24" s="56">
        <f t="shared" si="1"/>
        <v>0</v>
      </c>
      <c r="M24" s="56">
        <f t="shared" si="1"/>
        <v>0</v>
      </c>
      <c r="N24" s="56">
        <f t="shared" si="1"/>
        <v>0</v>
      </c>
      <c r="O24" s="56">
        <f t="shared" si="1"/>
        <v>0</v>
      </c>
      <c r="P24" s="56">
        <f t="shared" si="1"/>
        <v>0</v>
      </c>
      <c r="Q24" s="56">
        <f t="shared" si="1"/>
        <v>0</v>
      </c>
      <c r="R24" s="56">
        <f t="shared" si="1"/>
        <v>0</v>
      </c>
      <c r="S24" s="56">
        <f t="shared" si="1"/>
        <v>0</v>
      </c>
      <c r="T24" s="56">
        <f t="shared" si="1"/>
        <v>0</v>
      </c>
      <c r="U24" s="56">
        <f t="shared" si="1"/>
        <v>0</v>
      </c>
      <c r="V24" s="56">
        <f t="shared" si="1"/>
        <v>0</v>
      </c>
      <c r="W24" s="56">
        <f t="shared" si="1"/>
        <v>0</v>
      </c>
      <c r="X24" s="56">
        <f t="shared" si="1"/>
        <v>0</v>
      </c>
      <c r="Y24" s="56">
        <f t="shared" si="1"/>
        <v>0</v>
      </c>
      <c r="Z24" s="56">
        <f t="shared" si="1"/>
        <v>0</v>
      </c>
      <c r="AA24" s="56">
        <f t="shared" si="1"/>
        <v>0</v>
      </c>
      <c r="AB24" s="56">
        <f t="shared" si="1"/>
        <v>0</v>
      </c>
      <c r="AC24" s="56">
        <f t="shared" si="1"/>
        <v>0</v>
      </c>
      <c r="AD24" s="56">
        <f t="shared" si="1"/>
        <v>0</v>
      </c>
      <c r="AE24" s="56">
        <f t="shared" si="1"/>
        <v>0</v>
      </c>
      <c r="AF24" s="56">
        <f t="shared" si="1"/>
        <v>0</v>
      </c>
      <c r="AG24" s="56">
        <f t="shared" si="1"/>
        <v>0</v>
      </c>
      <c r="AH24" s="29">
        <f>SUM(C24:AF24)</f>
        <v>0</v>
      </c>
    </row>
    <row r="25" spans="2:34" s="10" customFormat="1" ht="10.5" customHeight="1" thickBot="1"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3"/>
    </row>
    <row r="26" spans="2:34" ht="16.5" customHeight="1">
      <c r="B26" s="57" t="s">
        <v>38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60"/>
    </row>
    <row r="27" spans="2:34" ht="12.75" customHeight="1">
      <c r="B27" s="17" t="s">
        <v>36</v>
      </c>
      <c r="C27" s="53"/>
      <c r="D27" s="53"/>
      <c r="E27" s="8"/>
      <c r="F27" s="8"/>
      <c r="G27" s="8"/>
      <c r="H27" s="8"/>
      <c r="I27" s="8"/>
      <c r="J27" s="53"/>
      <c r="K27" s="53"/>
      <c r="L27" s="8"/>
      <c r="M27" s="8"/>
      <c r="N27" s="8"/>
      <c r="O27" s="8"/>
      <c r="P27" s="8"/>
      <c r="Q27" s="53"/>
      <c r="R27" s="53"/>
      <c r="S27" s="8"/>
      <c r="T27" s="8"/>
      <c r="U27" s="8"/>
      <c r="V27" s="8"/>
      <c r="W27" s="8"/>
      <c r="X27" s="53"/>
      <c r="Y27" s="53"/>
      <c r="Z27" s="8"/>
      <c r="AA27" s="8"/>
      <c r="AB27" s="8"/>
      <c r="AC27" s="8"/>
      <c r="AD27" s="8"/>
      <c r="AE27" s="53"/>
      <c r="AF27" s="53"/>
      <c r="AG27" s="8"/>
      <c r="AH27" s="28"/>
    </row>
    <row r="28" spans="2:34" ht="12.75" customHeight="1">
      <c r="B28" s="17"/>
      <c r="C28" s="53"/>
      <c r="D28" s="53"/>
      <c r="E28" s="8"/>
      <c r="F28" s="8"/>
      <c r="G28" s="8"/>
      <c r="H28" s="8"/>
      <c r="I28" s="8"/>
      <c r="J28" s="53"/>
      <c r="K28" s="53"/>
      <c r="L28" s="8"/>
      <c r="M28" s="8"/>
      <c r="N28" s="8"/>
      <c r="O28" s="8"/>
      <c r="P28" s="8"/>
      <c r="Q28" s="53"/>
      <c r="R28" s="53"/>
      <c r="S28" s="8"/>
      <c r="T28" s="8"/>
      <c r="U28" s="8"/>
      <c r="V28" s="8"/>
      <c r="W28" s="8"/>
      <c r="X28" s="53"/>
      <c r="Y28" s="53"/>
      <c r="Z28" s="8"/>
      <c r="AA28" s="8"/>
      <c r="AB28" s="8"/>
      <c r="AC28" s="8"/>
      <c r="AD28" s="8"/>
      <c r="AE28" s="53"/>
      <c r="AF28" s="53"/>
      <c r="AG28" s="8"/>
      <c r="AH28" s="28">
        <f>SUM(E28:AD28)</f>
        <v>0</v>
      </c>
    </row>
    <row r="29" spans="2:34" ht="12.75" customHeight="1">
      <c r="B29" s="17"/>
      <c r="C29" s="53"/>
      <c r="D29" s="53"/>
      <c r="E29" s="8"/>
      <c r="F29" s="8"/>
      <c r="G29" s="8"/>
      <c r="H29" s="8"/>
      <c r="I29" s="8"/>
      <c r="J29" s="53"/>
      <c r="K29" s="53"/>
      <c r="L29" s="8"/>
      <c r="M29" s="8"/>
      <c r="N29" s="8"/>
      <c r="O29" s="8"/>
      <c r="P29" s="8"/>
      <c r="Q29" s="53"/>
      <c r="R29" s="53"/>
      <c r="S29" s="8"/>
      <c r="T29" s="8"/>
      <c r="U29" s="8"/>
      <c r="V29" s="8"/>
      <c r="W29" s="8"/>
      <c r="X29" s="53"/>
      <c r="Y29" s="53"/>
      <c r="Z29" s="8"/>
      <c r="AA29" s="8"/>
      <c r="AB29" s="8"/>
      <c r="AC29" s="8"/>
      <c r="AD29" s="8"/>
      <c r="AE29" s="53"/>
      <c r="AF29" s="53"/>
      <c r="AG29" s="8"/>
      <c r="AH29" s="28">
        <f>SUM(C29:AG29)</f>
        <v>0</v>
      </c>
    </row>
    <row r="30" spans="2:34" ht="12.75" customHeight="1">
      <c r="B30" s="14"/>
      <c r="C30" s="53"/>
      <c r="D30" s="53"/>
      <c r="E30" s="8"/>
      <c r="F30" s="8"/>
      <c r="G30" s="8"/>
      <c r="H30" s="8"/>
      <c r="I30" s="8"/>
      <c r="J30" s="53"/>
      <c r="K30" s="53"/>
      <c r="L30" s="8"/>
      <c r="M30" s="8"/>
      <c r="N30" s="8"/>
      <c r="O30" s="8"/>
      <c r="P30" s="8"/>
      <c r="Q30" s="53"/>
      <c r="R30" s="53"/>
      <c r="S30" s="8"/>
      <c r="T30" s="8"/>
      <c r="U30" s="8"/>
      <c r="V30" s="8"/>
      <c r="W30" s="8"/>
      <c r="X30" s="53"/>
      <c r="Y30" s="53"/>
      <c r="Z30" s="8"/>
      <c r="AA30" s="8"/>
      <c r="AB30" s="8"/>
      <c r="AC30" s="8"/>
      <c r="AD30" s="8"/>
      <c r="AE30" s="53"/>
      <c r="AF30" s="53"/>
      <c r="AG30" s="8"/>
      <c r="AH30" s="28">
        <f>SUM(C30:AG30)</f>
        <v>0</v>
      </c>
    </row>
    <row r="31" spans="2:34" ht="14.25" customHeight="1" thickBot="1">
      <c r="B31" s="55" t="s">
        <v>19</v>
      </c>
      <c r="C31" s="56"/>
      <c r="D31" s="56"/>
      <c r="E31" s="56">
        <f aca="true" t="shared" si="2" ref="E31:AG31">SUM(E27:E30)</f>
        <v>0</v>
      </c>
      <c r="F31" s="56">
        <f t="shared" si="2"/>
        <v>0</v>
      </c>
      <c r="G31" s="56">
        <f t="shared" si="2"/>
        <v>0</v>
      </c>
      <c r="H31" s="56">
        <f t="shared" si="2"/>
        <v>0</v>
      </c>
      <c r="I31" s="56">
        <f t="shared" si="2"/>
        <v>0</v>
      </c>
      <c r="J31" s="56">
        <f t="shared" si="2"/>
        <v>0</v>
      </c>
      <c r="K31" s="56">
        <f t="shared" si="2"/>
        <v>0</v>
      </c>
      <c r="L31" s="56">
        <f t="shared" si="2"/>
        <v>0</v>
      </c>
      <c r="M31" s="56">
        <f t="shared" si="2"/>
        <v>0</v>
      </c>
      <c r="N31" s="56">
        <f t="shared" si="2"/>
        <v>0</v>
      </c>
      <c r="O31" s="56">
        <f t="shared" si="2"/>
        <v>0</v>
      </c>
      <c r="P31" s="56">
        <f t="shared" si="2"/>
        <v>0</v>
      </c>
      <c r="Q31" s="56">
        <f t="shared" si="2"/>
        <v>0</v>
      </c>
      <c r="R31" s="56">
        <f t="shared" si="2"/>
        <v>0</v>
      </c>
      <c r="S31" s="56">
        <f t="shared" si="2"/>
        <v>0</v>
      </c>
      <c r="T31" s="56">
        <f t="shared" si="2"/>
        <v>0</v>
      </c>
      <c r="U31" s="56">
        <f t="shared" si="2"/>
        <v>0</v>
      </c>
      <c r="V31" s="56">
        <f t="shared" si="2"/>
        <v>0</v>
      </c>
      <c r="W31" s="56">
        <f t="shared" si="2"/>
        <v>0</v>
      </c>
      <c r="X31" s="56">
        <f t="shared" si="2"/>
        <v>0</v>
      </c>
      <c r="Y31" s="56">
        <f t="shared" si="2"/>
        <v>0</v>
      </c>
      <c r="Z31" s="56">
        <f t="shared" si="2"/>
        <v>0</v>
      </c>
      <c r="AA31" s="56">
        <f t="shared" si="2"/>
        <v>0</v>
      </c>
      <c r="AB31" s="56">
        <f t="shared" si="2"/>
        <v>0</v>
      </c>
      <c r="AC31" s="56">
        <f t="shared" si="2"/>
        <v>0</v>
      </c>
      <c r="AD31" s="56">
        <f t="shared" si="2"/>
        <v>0</v>
      </c>
      <c r="AE31" s="56">
        <f t="shared" si="2"/>
        <v>0</v>
      </c>
      <c r="AF31" s="56">
        <f t="shared" si="2"/>
        <v>0</v>
      </c>
      <c r="AG31" s="56">
        <f t="shared" si="2"/>
        <v>0</v>
      </c>
      <c r="AH31" s="29">
        <f>SUM(E31:AD31)</f>
        <v>0</v>
      </c>
    </row>
    <row r="32" spans="2:34" s="10" customFormat="1" ht="10.5" customHeight="1" thickBot="1"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3"/>
    </row>
    <row r="33" spans="1:35" ht="15.75" customHeight="1" thickBot="1">
      <c r="A33" s="10"/>
      <c r="B33" s="2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22"/>
      <c r="AI33" s="10"/>
    </row>
    <row r="34" spans="2:34" ht="24.75" customHeight="1">
      <c r="B34" s="61" t="s">
        <v>33</v>
      </c>
      <c r="C34" s="65"/>
      <c r="D34" s="65"/>
      <c r="E34" s="62">
        <f>E18+E24+E31</f>
        <v>0</v>
      </c>
      <c r="F34" s="62">
        <f>F18+F24+F31</f>
        <v>0</v>
      </c>
      <c r="G34" s="62">
        <f>G18+G24+G31</f>
        <v>0</v>
      </c>
      <c r="H34" s="62">
        <f>H18+H24+H31</f>
        <v>0</v>
      </c>
      <c r="I34" s="62">
        <f>I18+I24+I31</f>
        <v>0</v>
      </c>
      <c r="J34" s="65"/>
      <c r="K34" s="65"/>
      <c r="L34" s="62">
        <f>L18+L24+L31</f>
        <v>2</v>
      </c>
      <c r="M34" s="62">
        <f>M18+M24+M31</f>
        <v>0</v>
      </c>
      <c r="N34" s="62">
        <f>N18+N24+N31</f>
        <v>2</v>
      </c>
      <c r="O34" s="62">
        <f>O18+O24+O31</f>
        <v>0</v>
      </c>
      <c r="P34" s="62">
        <f>P18+P24+P31</f>
        <v>2</v>
      </c>
      <c r="Q34" s="65"/>
      <c r="R34" s="65"/>
      <c r="S34" s="62">
        <f>S18+S24+S31</f>
        <v>0</v>
      </c>
      <c r="T34" s="62">
        <f>T18+T24+T31</f>
        <v>0</v>
      </c>
      <c r="U34" s="62">
        <f>U18+U24+U31</f>
        <v>0</v>
      </c>
      <c r="V34" s="62">
        <f>V18+V24+V31</f>
        <v>0</v>
      </c>
      <c r="W34" s="62">
        <f>W18+W24+W31</f>
        <v>0</v>
      </c>
      <c r="X34" s="65"/>
      <c r="Y34" s="65"/>
      <c r="Z34" s="62">
        <f>Z18+Z24+Z31</f>
        <v>0</v>
      </c>
      <c r="AA34" s="62">
        <f>AA18+AA24+AA31</f>
        <v>0</v>
      </c>
      <c r="AB34" s="62">
        <f>AB18+AB24+AB31</f>
        <v>0</v>
      </c>
      <c r="AC34" s="62">
        <f>AC18+AC24+AC31</f>
        <v>0</v>
      </c>
      <c r="AD34" s="62">
        <f>AD18+AD24+AD31</f>
        <v>0</v>
      </c>
      <c r="AE34" s="65"/>
      <c r="AF34" s="65"/>
      <c r="AG34" s="62">
        <f>AG18+AG24+AG31</f>
        <v>0</v>
      </c>
      <c r="AH34" s="63">
        <f>SUM(C34:AG34)</f>
        <v>6</v>
      </c>
    </row>
    <row r="35" spans="1:35" ht="29.25" customHeight="1" thickBot="1">
      <c r="A35" s="10"/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22"/>
      <c r="AI35" s="10"/>
    </row>
    <row r="36" spans="2:35" ht="30.75" customHeight="1">
      <c r="B36" s="16" t="s">
        <v>16</v>
      </c>
      <c r="J36" s="7" t="s">
        <v>15</v>
      </c>
      <c r="K36" s="1"/>
      <c r="X36" s="39" t="s">
        <v>22</v>
      </c>
      <c r="Y36" s="40"/>
      <c r="Z36" s="41"/>
      <c r="AA36" s="41"/>
      <c r="AB36" s="41"/>
      <c r="AC36" s="41"/>
      <c r="AD36" s="41"/>
      <c r="AE36" s="34"/>
      <c r="AF36" s="34"/>
      <c r="AG36" s="67"/>
      <c r="AH36" s="42"/>
      <c r="AI36" s="10"/>
    </row>
    <row r="37" spans="24:35" ht="12.75" customHeight="1">
      <c r="X37" s="45" t="s">
        <v>20</v>
      </c>
      <c r="Y37" s="38"/>
      <c r="Z37" s="38"/>
      <c r="AA37" s="38"/>
      <c r="AB37" s="38"/>
      <c r="AC37" s="38"/>
      <c r="AD37" s="38"/>
      <c r="AE37" s="38"/>
      <c r="AF37" s="51"/>
      <c r="AG37" s="23"/>
      <c r="AH37" s="46">
        <v>11</v>
      </c>
      <c r="AI37" s="10"/>
    </row>
    <row r="38" spans="24:34" ht="14.25" customHeight="1">
      <c r="X38" s="66" t="s">
        <v>31</v>
      </c>
      <c r="Y38" s="38"/>
      <c r="Z38" s="38"/>
      <c r="AA38" s="38"/>
      <c r="AB38" s="38"/>
      <c r="AC38" s="38"/>
      <c r="AD38" s="38"/>
      <c r="AE38" s="38"/>
      <c r="AF38" s="51"/>
      <c r="AG38" s="23"/>
      <c r="AH38" s="46">
        <v>50</v>
      </c>
    </row>
    <row r="39" spans="1:35" s="10" customFormat="1" ht="14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 s="43"/>
      <c r="Y39" s="3"/>
      <c r="Z39" s="3"/>
      <c r="AA39" s="3"/>
      <c r="AB39" s="3"/>
      <c r="AC39" s="3"/>
      <c r="AD39" s="3"/>
      <c r="AE39" s="3"/>
      <c r="AF39" s="4"/>
      <c r="AG39" s="68"/>
      <c r="AH39" s="44"/>
      <c r="AI39"/>
    </row>
    <row r="40" spans="2:34" ht="39" customHeight="1">
      <c r="B40" s="5" t="s">
        <v>0</v>
      </c>
      <c r="J40" s="6" t="s">
        <v>1</v>
      </c>
      <c r="X40" s="70" t="s">
        <v>32</v>
      </c>
      <c r="Y40" s="71"/>
      <c r="Z40" s="71"/>
      <c r="AA40" s="71"/>
      <c r="AB40" s="71"/>
      <c r="AC40" s="71"/>
      <c r="AD40" s="71"/>
      <c r="AE40" s="71"/>
      <c r="AF40" s="71"/>
      <c r="AG40" s="71"/>
      <c r="AH40" s="46">
        <v>10</v>
      </c>
    </row>
    <row r="41" spans="1:35" s="10" customFormat="1" ht="30.75" customHeight="1" thickBot="1">
      <c r="A41"/>
      <c r="B41" s="2" t="s">
        <v>14</v>
      </c>
      <c r="C41"/>
      <c r="D41"/>
      <c r="E41"/>
      <c r="F41"/>
      <c r="G41"/>
      <c r="H41"/>
      <c r="I41"/>
      <c r="J41" s="2" t="s">
        <v>14</v>
      </c>
      <c r="K41"/>
      <c r="L41"/>
      <c r="M41"/>
      <c r="N41"/>
      <c r="O41"/>
      <c r="P41"/>
      <c r="Q41"/>
      <c r="R41"/>
      <c r="S41"/>
      <c r="T41"/>
      <c r="U41"/>
      <c r="V41"/>
      <c r="W41"/>
      <c r="X41" s="47" t="s">
        <v>21</v>
      </c>
      <c r="Y41" s="48"/>
      <c r="Z41" s="48"/>
      <c r="AA41" s="48"/>
      <c r="AB41" s="48"/>
      <c r="AC41" s="48"/>
      <c r="AD41" s="48"/>
      <c r="AE41" s="48"/>
      <c r="AF41" s="48"/>
      <c r="AG41" s="49"/>
      <c r="AH41" s="50">
        <v>2100</v>
      </c>
      <c r="AI41"/>
    </row>
    <row r="42" spans="1:35" s="10" customFormat="1" ht="48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s="10" customFormat="1" ht="55.5" customHeight="1">
      <c r="A43"/>
      <c r="B43" s="69" t="s">
        <v>35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/>
    </row>
    <row r="44" spans="2:34" ht="34.5" customHeight="1">
      <c r="B44" s="69" t="s">
        <v>40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</row>
    <row r="45" spans="2:34" ht="24.75" customHeight="1">
      <c r="B45" s="82" t="s">
        <v>34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</row>
    <row r="46" spans="2:34" ht="33.75" customHeight="1">
      <c r="B46" s="69" t="s">
        <v>41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</row>
  </sheetData>
  <sheetProtection/>
  <mergeCells count="10">
    <mergeCell ref="B46:AH46"/>
    <mergeCell ref="X40:AG40"/>
    <mergeCell ref="C5:N5"/>
    <mergeCell ref="C8:N8"/>
    <mergeCell ref="C10:AH10"/>
    <mergeCell ref="C6:N6"/>
    <mergeCell ref="C7:N7"/>
    <mergeCell ref="B43:AH43"/>
    <mergeCell ref="B44:AH44"/>
    <mergeCell ref="B45:AH45"/>
  </mergeCells>
  <printOptions/>
  <pageMargins left="0.75" right="0.75" top="1" bottom="1" header="0.5" footer="0.5"/>
  <pageSetup fitToHeight="1" fitToWidth="1" horizontalDpi="300" verticalDpi="3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PT-DLR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felten.birgit</dc:creator>
  <cp:keywords/>
  <dc:description/>
  <cp:lastModifiedBy>souliotis</cp:lastModifiedBy>
  <cp:lastPrinted>2013-04-05T14:32:06Z</cp:lastPrinted>
  <dcterms:created xsi:type="dcterms:W3CDTF">2007-02-22T07:30:17Z</dcterms:created>
  <dcterms:modified xsi:type="dcterms:W3CDTF">2020-12-04T13:07:21Z</dcterms:modified>
  <cp:category/>
  <cp:version/>
  <cp:contentType/>
  <cp:contentStatus/>
</cp:coreProperties>
</file>